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Documents\"/>
    </mc:Choice>
  </mc:AlternateContent>
  <xr:revisionPtr revIDLastSave="0" documentId="8_{CC2DA865-A012-43C3-B824-0C72EF0C722B}" xr6:coauthVersionLast="47" xr6:coauthVersionMax="47" xr10:uidLastSave="{00000000-0000-0000-0000-000000000000}"/>
  <bookViews>
    <workbookView xWindow="-113" yWindow="-113" windowWidth="24267" windowHeight="13023" xr2:uid="{A3095699-A089-418C-85D3-C7FE7703860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E13" i="1"/>
  <c r="E10" i="1"/>
  <c r="E3" i="1"/>
  <c r="E5" i="1"/>
  <c r="E25" i="1"/>
  <c r="E19" i="1"/>
  <c r="E9" i="1"/>
  <c r="E6" i="1"/>
  <c r="E4" i="1"/>
  <c r="E17" i="1"/>
  <c r="E18" i="1"/>
  <c r="E27" i="1"/>
  <c r="E11" i="1"/>
  <c r="E14" i="1"/>
  <c r="E29" i="1"/>
  <c r="E16" i="1"/>
  <c r="E26" i="1"/>
  <c r="E12" i="1"/>
  <c r="E20" i="1"/>
  <c r="E23" i="1"/>
  <c r="E24" i="1"/>
  <c r="E22" i="1"/>
  <c r="E8" i="1"/>
  <c r="E7" i="1"/>
  <c r="E21" i="1"/>
  <c r="E28" i="1"/>
</calcChain>
</file>

<file path=xl/sharedStrings.xml><?xml version="1.0" encoding="utf-8"?>
<sst xmlns="http://schemas.openxmlformats.org/spreadsheetml/2006/main" count="31" uniqueCount="31">
  <si>
    <t xml:space="preserve">Hans Berkers &amp; Nellie van Dijk </t>
  </si>
  <si>
    <t>Evert Manders &amp; Bjorn Rosenberg</t>
  </si>
  <si>
    <t>Jan Jaspers  &amp; Ruud Wierts</t>
  </si>
  <si>
    <t>Piet Aarts &amp; Martien van Heugten</t>
  </si>
  <si>
    <t>Helma Wierts &amp; Faas Peters</t>
  </si>
  <si>
    <t xml:space="preserve">Nora van de Rijdt  &amp; Marjan van Oosterhout </t>
  </si>
  <si>
    <t>Nelly van Geffen  &amp; Hanny van der Loo</t>
  </si>
  <si>
    <t>Henriette Hoebergen &amp; Frits Hoebergen</t>
  </si>
  <si>
    <t xml:space="preserve">Jac Huijsmans  &amp; Rini Zegers </t>
  </si>
  <si>
    <t>Jos Bongers &amp; Nel Jaspers</t>
  </si>
  <si>
    <t>Vera Veldman  &amp; Harry Veldman</t>
  </si>
  <si>
    <t>Theo Isbouts &amp; Petra van Brussel</t>
  </si>
  <si>
    <t>Jo van Hoef &amp; Gerard Leenders</t>
  </si>
  <si>
    <t>Erneste Mulder &amp; Toos Bijnen</t>
  </si>
  <si>
    <t>Jo van Horssen &amp; Mia Kanters</t>
  </si>
  <si>
    <t xml:space="preserve">Henk Peters &amp; Ans van der Heijden </t>
  </si>
  <si>
    <t>Frans Hoefnagels &amp; Theo Manders</t>
  </si>
  <si>
    <t>Truus van de Kruijs &amp; Ria van Roy</t>
  </si>
  <si>
    <t>Dorus Koolen  &amp; Marian van den Boomen</t>
  </si>
  <si>
    <t>Nettie Mulder &amp; Gerry Kwarten</t>
  </si>
  <si>
    <t>Marjo Stevens  &amp; Maria Vervoordeldonk</t>
  </si>
  <si>
    <t>Betsie van Abeelen  &amp; Marianne Bakker</t>
  </si>
  <si>
    <t xml:space="preserve">Frans Cuppen &amp; Jos Padberg </t>
  </si>
  <si>
    <t>Willemien Berkvens &amp; Toos Peeters</t>
  </si>
  <si>
    <t xml:space="preserve">José van Loon  &amp; Lea Wijnen </t>
  </si>
  <si>
    <t xml:space="preserve">René Bakens  &amp; Frans Jacobs </t>
  </si>
  <si>
    <t>rating 1 sept</t>
  </si>
  <si>
    <t>Saldo</t>
  </si>
  <si>
    <t>Herbert Clevis &amp; Marja Peters</t>
  </si>
  <si>
    <t>rating 1 mrt</t>
  </si>
  <si>
    <t>Tussenstand Bergklassement woensdag 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</si>
</sst>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00"/>
      <name val="Arial"/>
      <family val="2"/>
    </font>
    <font>
      <sz val="16"/>
      <color theme="1"/>
      <name val="Arial"/>
      <family val="2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D1536-851D-4E94-B330-D97B521812D3}">
  <dimension ref="A1:H30"/>
  <sheetViews>
    <sheetView tabSelected="1" workbookViewId="0">
      <selection activeCell="B5" sqref="B5"/>
    </sheetView>
  </sheetViews>
  <sheetFormatPr defaultRowHeight="15.05" x14ac:dyDescent="0.3"/>
  <cols>
    <col min="2" max="2" width="63" customWidth="1"/>
    <col min="3" max="3" width="16.88671875" style="1" customWidth="1"/>
    <col min="4" max="4" width="17.6640625" style="1" customWidth="1"/>
    <col min="5" max="5" width="15.5546875" style="1" customWidth="1"/>
  </cols>
  <sheetData>
    <row r="1" spans="1:8" s="2" customFormat="1" ht="25.85" x14ac:dyDescent="0.5">
      <c r="A1" s="5"/>
      <c r="B1" s="10" t="s">
        <v>30</v>
      </c>
      <c r="C1" s="10"/>
      <c r="D1" s="10"/>
      <c r="E1" s="5"/>
    </row>
    <row r="2" spans="1:8" s="2" customFormat="1" ht="23.5" x14ac:dyDescent="0.45">
      <c r="A2" s="5"/>
      <c r="B2" s="5"/>
      <c r="C2" s="6" t="s">
        <v>26</v>
      </c>
      <c r="D2" s="6" t="s">
        <v>29</v>
      </c>
      <c r="E2" s="5" t="s">
        <v>27</v>
      </c>
    </row>
    <row r="3" spans="1:8" s="3" customFormat="1" ht="21" x14ac:dyDescent="0.4">
      <c r="A3" s="3">
        <v>1</v>
      </c>
      <c r="B3" s="8" t="s">
        <v>22</v>
      </c>
      <c r="C3" s="9">
        <v>137.6</v>
      </c>
      <c r="D3" s="9">
        <v>161.19999999999999</v>
      </c>
      <c r="E3" s="7">
        <f t="shared" ref="E3:E29" si="0">(D3-C3)</f>
        <v>23.599999999999994</v>
      </c>
    </row>
    <row r="4" spans="1:8" s="3" customFormat="1" ht="21" x14ac:dyDescent="0.4">
      <c r="A4" s="3">
        <v>2</v>
      </c>
      <c r="B4" s="8" t="s">
        <v>16</v>
      </c>
      <c r="C4" s="9">
        <v>151.4</v>
      </c>
      <c r="D4" s="9">
        <v>171.8</v>
      </c>
      <c r="E4" s="7">
        <f t="shared" si="0"/>
        <v>20.400000000000006</v>
      </c>
    </row>
    <row r="5" spans="1:8" s="3" customFormat="1" ht="21" x14ac:dyDescent="0.4">
      <c r="A5" s="3">
        <v>3</v>
      </c>
      <c r="B5" s="8" t="s">
        <v>21</v>
      </c>
      <c r="C5" s="9">
        <v>138.5</v>
      </c>
      <c r="D5" s="9">
        <v>156.6</v>
      </c>
      <c r="E5" s="7">
        <f t="shared" si="0"/>
        <v>18.099999999999994</v>
      </c>
    </row>
    <row r="6" spans="1:8" s="3" customFormat="1" ht="21" x14ac:dyDescent="0.4">
      <c r="A6" s="3">
        <v>4</v>
      </c>
      <c r="B6" s="8" t="s">
        <v>17</v>
      </c>
      <c r="C6" s="9">
        <v>149.4</v>
      </c>
      <c r="D6" s="9">
        <v>162.19999999999999</v>
      </c>
      <c r="E6" s="7">
        <f t="shared" si="0"/>
        <v>12.799999999999983</v>
      </c>
    </row>
    <row r="7" spans="1:8" s="3" customFormat="1" ht="21" x14ac:dyDescent="0.4">
      <c r="A7" s="3">
        <v>5</v>
      </c>
      <c r="B7" s="8" t="s">
        <v>28</v>
      </c>
      <c r="C7" s="9">
        <v>177.2</v>
      </c>
      <c r="D7" s="9">
        <v>189.3</v>
      </c>
      <c r="E7" s="7">
        <f t="shared" si="0"/>
        <v>12.100000000000023</v>
      </c>
    </row>
    <row r="8" spans="1:8" s="3" customFormat="1" ht="21" x14ac:dyDescent="0.4">
      <c r="A8" s="3">
        <v>6</v>
      </c>
      <c r="B8" s="8" t="s">
        <v>2</v>
      </c>
      <c r="C8" s="9">
        <v>175.2</v>
      </c>
      <c r="D8" s="9">
        <v>185.8</v>
      </c>
      <c r="E8" s="7">
        <f t="shared" si="0"/>
        <v>10.600000000000023</v>
      </c>
    </row>
    <row r="9" spans="1:8" s="3" customFormat="1" ht="21" x14ac:dyDescent="0.4">
      <c r="A9" s="3">
        <v>7</v>
      </c>
      <c r="B9" s="8" t="s">
        <v>18</v>
      </c>
      <c r="C9" s="9">
        <v>148</v>
      </c>
      <c r="D9" s="9">
        <v>156</v>
      </c>
      <c r="E9" s="7">
        <f t="shared" si="0"/>
        <v>8</v>
      </c>
      <c r="H9" s="4"/>
    </row>
    <row r="10" spans="1:8" s="3" customFormat="1" ht="21" hidden="1" x14ac:dyDescent="0.4">
      <c r="A10" s="3">
        <v>8</v>
      </c>
      <c r="B10" s="8" t="s">
        <v>23</v>
      </c>
      <c r="C10" s="9">
        <v>137.4</v>
      </c>
      <c r="D10" s="9">
        <v>143.4</v>
      </c>
      <c r="E10" s="7">
        <f t="shared" si="0"/>
        <v>6</v>
      </c>
    </row>
    <row r="11" spans="1:8" s="3" customFormat="1" ht="21" x14ac:dyDescent="0.4">
      <c r="A11" s="3">
        <v>8</v>
      </c>
      <c r="B11" s="8" t="s">
        <v>12</v>
      </c>
      <c r="C11" s="9">
        <v>158.9</v>
      </c>
      <c r="D11" s="9">
        <v>166.6</v>
      </c>
      <c r="E11" s="7">
        <f t="shared" si="0"/>
        <v>7.6999999999999886</v>
      </c>
    </row>
    <row r="12" spans="1:8" s="3" customFormat="1" ht="21" x14ac:dyDescent="0.4">
      <c r="A12" s="3">
        <v>9</v>
      </c>
      <c r="B12" s="8" t="s">
        <v>7</v>
      </c>
      <c r="C12" s="9">
        <v>163.4</v>
      </c>
      <c r="D12" s="9">
        <v>168</v>
      </c>
      <c r="E12" s="7">
        <f t="shared" si="0"/>
        <v>4.5999999999999943</v>
      </c>
    </row>
    <row r="13" spans="1:8" s="3" customFormat="1" ht="21" hidden="1" x14ac:dyDescent="0.4">
      <c r="A13" s="3">
        <v>11</v>
      </c>
      <c r="B13" s="8" t="s">
        <v>24</v>
      </c>
      <c r="C13" s="9">
        <v>120.8</v>
      </c>
      <c r="D13" s="9">
        <v>125.8</v>
      </c>
      <c r="E13" s="7">
        <f t="shared" si="0"/>
        <v>5</v>
      </c>
    </row>
    <row r="14" spans="1:8" s="3" customFormat="1" ht="21" x14ac:dyDescent="0.4">
      <c r="A14" s="3">
        <v>10</v>
      </c>
      <c r="B14" s="8" t="s">
        <v>11</v>
      </c>
      <c r="C14" s="9">
        <v>159.19999999999999</v>
      </c>
      <c r="D14" s="9">
        <v>163.6</v>
      </c>
      <c r="E14" s="7">
        <f t="shared" si="0"/>
        <v>4.4000000000000057</v>
      </c>
    </row>
    <row r="15" spans="1:8" s="3" customFormat="1" ht="21.3" x14ac:dyDescent="0.4">
      <c r="A15" s="3">
        <v>11</v>
      </c>
      <c r="B15" s="8" t="s">
        <v>25</v>
      </c>
      <c r="C15" s="9">
        <v>107.5</v>
      </c>
      <c r="D15" s="9">
        <v>110.2</v>
      </c>
      <c r="E15" s="7">
        <f t="shared" si="0"/>
        <v>2.7000000000000028</v>
      </c>
    </row>
    <row r="16" spans="1:8" s="3" customFormat="1" ht="21" x14ac:dyDescent="0.4">
      <c r="A16" s="3">
        <v>12</v>
      </c>
      <c r="B16" s="8" t="s">
        <v>9</v>
      </c>
      <c r="C16" s="9">
        <v>161.19999999999999</v>
      </c>
      <c r="D16" s="9">
        <v>163.6</v>
      </c>
      <c r="E16" s="7">
        <f t="shared" si="0"/>
        <v>2.4000000000000057</v>
      </c>
    </row>
    <row r="17" spans="1:5" s="3" customFormat="1" ht="21" x14ac:dyDescent="0.4">
      <c r="A17" s="3">
        <v>13</v>
      </c>
      <c r="B17" s="8" t="s">
        <v>15</v>
      </c>
      <c r="C17" s="9">
        <v>153.69999999999999</v>
      </c>
      <c r="D17" s="9">
        <v>154.80000000000001</v>
      </c>
      <c r="E17" s="7">
        <f t="shared" si="0"/>
        <v>1.1000000000000227</v>
      </c>
    </row>
    <row r="18" spans="1:5" s="3" customFormat="1" ht="21" x14ac:dyDescent="0.4">
      <c r="A18" s="3">
        <v>14</v>
      </c>
      <c r="B18" s="8" t="s">
        <v>14</v>
      </c>
      <c r="C18" s="9">
        <v>154</v>
      </c>
      <c r="D18" s="9">
        <v>154.4</v>
      </c>
      <c r="E18" s="7">
        <f t="shared" si="0"/>
        <v>0.40000000000000568</v>
      </c>
    </row>
    <row r="19" spans="1:5" s="3" customFormat="1" ht="21" hidden="1" x14ac:dyDescent="0.4">
      <c r="B19" s="8" t="s">
        <v>19</v>
      </c>
      <c r="C19" s="9">
        <v>147</v>
      </c>
      <c r="D19" s="9">
        <v>147</v>
      </c>
      <c r="E19" s="7">
        <f t="shared" si="0"/>
        <v>0</v>
      </c>
    </row>
    <row r="20" spans="1:5" s="3" customFormat="1" ht="21" hidden="1" x14ac:dyDescent="0.4">
      <c r="B20" s="8" t="s">
        <v>6</v>
      </c>
      <c r="C20" s="9">
        <v>164</v>
      </c>
      <c r="D20" s="9">
        <v>164</v>
      </c>
      <c r="E20" s="7">
        <f t="shared" si="0"/>
        <v>0</v>
      </c>
    </row>
    <row r="21" spans="1:5" s="3" customFormat="1" ht="21" hidden="1" x14ac:dyDescent="0.4">
      <c r="B21" s="8" t="s">
        <v>1</v>
      </c>
      <c r="C21" s="9">
        <v>189.2</v>
      </c>
      <c r="D21" s="9">
        <v>186</v>
      </c>
      <c r="E21" s="7">
        <f t="shared" si="0"/>
        <v>-3.1999999999999886</v>
      </c>
    </row>
    <row r="22" spans="1:5" s="3" customFormat="1" ht="21" hidden="1" x14ac:dyDescent="0.4">
      <c r="B22" s="8" t="s">
        <v>3</v>
      </c>
      <c r="C22" s="9">
        <v>171.4</v>
      </c>
      <c r="D22" s="9">
        <v>165.2</v>
      </c>
      <c r="E22" s="7">
        <f t="shared" si="0"/>
        <v>-6.2000000000000171</v>
      </c>
    </row>
    <row r="23" spans="1:5" s="3" customFormat="1" ht="21" hidden="1" x14ac:dyDescent="0.4">
      <c r="A23" s="3">
        <v>10</v>
      </c>
      <c r="B23" s="8" t="s">
        <v>5</v>
      </c>
      <c r="C23" s="9">
        <v>164.2</v>
      </c>
      <c r="D23" s="9">
        <v>157.4</v>
      </c>
      <c r="E23" s="7">
        <f t="shared" si="0"/>
        <v>-6.7999999999999829</v>
      </c>
    </row>
    <row r="24" spans="1:5" s="3" customFormat="1" ht="21" hidden="1" x14ac:dyDescent="0.4">
      <c r="A24" s="3">
        <v>12</v>
      </c>
      <c r="B24" s="8" t="s">
        <v>4</v>
      </c>
      <c r="C24" s="9">
        <v>169.6</v>
      </c>
      <c r="D24" s="9">
        <v>159.80000000000001</v>
      </c>
      <c r="E24" s="7">
        <f t="shared" si="0"/>
        <v>-9.7999999999999829</v>
      </c>
    </row>
    <row r="25" spans="1:5" s="3" customFormat="1" ht="21" hidden="1" x14ac:dyDescent="0.4">
      <c r="B25" s="8" t="s">
        <v>20</v>
      </c>
      <c r="C25" s="9">
        <v>144.5</v>
      </c>
      <c r="D25" s="9">
        <v>133.80000000000001</v>
      </c>
      <c r="E25" s="7">
        <f t="shared" si="0"/>
        <v>-10.699999999999989</v>
      </c>
    </row>
    <row r="26" spans="1:5" s="3" customFormat="1" ht="21" hidden="1" x14ac:dyDescent="0.4">
      <c r="B26" s="8" t="s">
        <v>8</v>
      </c>
      <c r="C26" s="9">
        <v>161.4</v>
      </c>
      <c r="D26" s="9">
        <v>149.6</v>
      </c>
      <c r="E26" s="7">
        <f t="shared" si="0"/>
        <v>-11.800000000000011</v>
      </c>
    </row>
    <row r="27" spans="1:5" s="3" customFormat="1" ht="21" hidden="1" x14ac:dyDescent="0.4">
      <c r="B27" s="8" t="s">
        <v>13</v>
      </c>
      <c r="C27" s="9">
        <v>158.30000000000001</v>
      </c>
      <c r="D27" s="9">
        <v>142.4</v>
      </c>
      <c r="E27" s="7">
        <f t="shared" si="0"/>
        <v>-15.900000000000006</v>
      </c>
    </row>
    <row r="28" spans="1:5" s="3" customFormat="1" ht="21" hidden="1" x14ac:dyDescent="0.4">
      <c r="B28" s="8" t="s">
        <v>0</v>
      </c>
      <c r="C28" s="9">
        <v>192.6</v>
      </c>
      <c r="D28" s="9">
        <v>170</v>
      </c>
      <c r="E28" s="7">
        <f t="shared" si="0"/>
        <v>-22.599999999999994</v>
      </c>
    </row>
    <row r="29" spans="1:5" s="3" customFormat="1" ht="21" hidden="1" x14ac:dyDescent="0.4">
      <c r="B29" s="8" t="s">
        <v>10</v>
      </c>
      <c r="C29" s="9">
        <v>160.4</v>
      </c>
      <c r="D29" s="9">
        <v>137</v>
      </c>
      <c r="E29" s="7">
        <f t="shared" si="0"/>
        <v>-23.400000000000006</v>
      </c>
    </row>
    <row r="30" spans="1:5" ht="14.4" hidden="1" x14ac:dyDescent="0.3"/>
  </sheetData>
  <sortState xmlns:xlrd2="http://schemas.microsoft.com/office/spreadsheetml/2017/richdata2" ref="A3:H30">
    <sortCondition descending="1" ref="E3:E30"/>
  </sortState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Berkers</dc:creator>
  <cp:lastModifiedBy>Jan Jaspers</cp:lastModifiedBy>
  <dcterms:created xsi:type="dcterms:W3CDTF">2025-12-04T20:16:11Z</dcterms:created>
  <dcterms:modified xsi:type="dcterms:W3CDTF">2026-02-27T17:19:17Z</dcterms:modified>
</cp:coreProperties>
</file>